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</sheets>
  <definedNames>
    <definedName name="_xlnm.Print_Area" localSheetId="0">'Sheet1'!$A$1:$J$49</definedName>
    <definedName name="_xlnm.Print_Titles" localSheetId="0">'Sheet1'!$6:$6</definedName>
  </definedNames>
  <calcPr fullCalcOnLoad="1"/>
</workbook>
</file>

<file path=xl/sharedStrings.xml><?xml version="1.0" encoding="utf-8"?>
<sst xmlns="http://schemas.openxmlformats.org/spreadsheetml/2006/main" count="219" uniqueCount="175">
  <si>
    <t>División de Ingeniería</t>
  </si>
  <si>
    <t>Nivel de estudio</t>
  </si>
  <si>
    <t>País</t>
  </si>
  <si>
    <t>Requisito previo</t>
  </si>
  <si>
    <t>Diseño de Máquinas</t>
  </si>
  <si>
    <t>Sistemas Mecánicos</t>
  </si>
  <si>
    <t>Licenciatura en ingeniería civil</t>
  </si>
  <si>
    <t>USA</t>
  </si>
  <si>
    <t>Chile</t>
  </si>
  <si>
    <t>Universidad Autónoma de México</t>
  </si>
  <si>
    <t>México</t>
  </si>
  <si>
    <t>España</t>
  </si>
  <si>
    <t>Falla y Análisis de Materiales</t>
  </si>
  <si>
    <t>Sistemas de Potencia</t>
  </si>
  <si>
    <t>Universidad Jaume</t>
  </si>
  <si>
    <t>Universidad de Sevilla</t>
  </si>
  <si>
    <t>University of Washington</t>
  </si>
  <si>
    <t>Florida A&amp;M University / Floridad State University</t>
  </si>
  <si>
    <t>University of Manchester</t>
  </si>
  <si>
    <t>UK</t>
  </si>
  <si>
    <t>TOTAL</t>
  </si>
  <si>
    <t>Área</t>
  </si>
  <si>
    <t>Reykjavik University</t>
  </si>
  <si>
    <t>Islandia</t>
  </si>
  <si>
    <t>Imperial College, London</t>
  </si>
  <si>
    <t>http://www.upv.es/titulaciones/MUIH/indexc.html</t>
  </si>
  <si>
    <t>Universidad Politécnica de Valencia</t>
  </si>
  <si>
    <t>Máster Universitario en Ingeniería del Hormigón</t>
  </si>
  <si>
    <t>MSc in Concrete Structures</t>
  </si>
  <si>
    <t>MSc Civil Engineering with Concrete Technology</t>
  </si>
  <si>
    <t>Ingeniería</t>
  </si>
  <si>
    <t>Ing. Civil, industrial, geologia, arquitectura</t>
  </si>
  <si>
    <t>Maestría en falla y análisis de los materiales de ingeniería / Maestría en ciencia y tecnología de los materiales</t>
  </si>
  <si>
    <t>2.2 BEng or BSc</t>
  </si>
  <si>
    <t>Universidad de Oviedo</t>
  </si>
  <si>
    <t>Master Universitario en Ciencia y Tecnologia de Materiales</t>
  </si>
  <si>
    <t>Universidad Politécnica de Madrid</t>
  </si>
  <si>
    <t>Georgia Tech, Atlanta</t>
  </si>
  <si>
    <t>University of Houston</t>
  </si>
  <si>
    <t>Instituto Politécnico Nacional, México</t>
  </si>
  <si>
    <t>University of Southern California</t>
  </si>
  <si>
    <t>Master of Science in Electrical Engineering (Electric Power)</t>
  </si>
  <si>
    <t>Master of Electrical Engineering (MEE) Program — Industrial Power Systems</t>
  </si>
  <si>
    <t>University of Birmingham</t>
  </si>
  <si>
    <t>Master of Science in Electrical Engineering - Power Option</t>
  </si>
  <si>
    <t>Protección de incendios</t>
  </si>
  <si>
    <t>University of Maryland</t>
  </si>
  <si>
    <t>Worcester Polytechnic Institute</t>
  </si>
  <si>
    <t>Web</t>
  </si>
  <si>
    <t>Título</t>
  </si>
  <si>
    <t>Requisito Previo</t>
  </si>
  <si>
    <t>MSc Mechanical Engineering</t>
  </si>
  <si>
    <t>Electrical Power Systems Engineering MSc</t>
  </si>
  <si>
    <t>Electrical Power Systems Masters MSc</t>
  </si>
  <si>
    <t>Posibles universidades donde se imparten las licenciaturas / especialidades</t>
  </si>
  <si>
    <t> http://www.uji.es/ES/infoest/estudis/postgrau/oficial/e@/22891/?pTitulacionId=42110</t>
  </si>
  <si>
    <t> http://www.us.es/estudios/master/master_M065</t>
  </si>
  <si>
    <t> http://www.grad.washington.edu/GradPrograms/grad_program.aspx?progid=686</t>
  </si>
  <si>
    <t> MSc Mechanical Engineering</t>
  </si>
  <si>
    <t xml:space="preserve"> http://www.eng.fsu.edu/me/ </t>
  </si>
  <si>
    <r>
      <t> </t>
    </r>
    <r>
      <rPr>
        <sz val="11"/>
        <rFont val="Calibri"/>
        <family val="2"/>
      </rPr>
      <t>Máster Universitario en Diseño y Fabricación</t>
    </r>
  </si>
  <si>
    <r>
      <t> </t>
    </r>
    <r>
      <rPr>
        <sz val="11"/>
        <rFont val="Calibri"/>
        <family val="2"/>
      </rPr>
      <t>Máster Universitario en Diseño Avanzado en Ing. Mecánica</t>
    </r>
  </si>
  <si>
    <t>Maestría en ingeniería de protección de incendios / Maestría en ingeniería de seguridad de incendios</t>
  </si>
  <si>
    <t>Cartografía y geodesia</t>
  </si>
  <si>
    <t>The University of Glasgow</t>
  </si>
  <si>
    <t xml:space="preserve">Masters in Geoinformation Technology &amp; Cartography </t>
  </si>
  <si>
    <t xml:space="preserve">Masters in Geospatial &amp; Mapping Sciences </t>
  </si>
  <si>
    <t>Maestría en ingeniería geodésica y cartografía / Maestría en ciencias geospaciales y cartografía (mapeo) / Maestría en tecnología de geoinformación y cartografía</t>
  </si>
  <si>
    <t>Cranfield University</t>
  </si>
  <si>
    <t>Master of Science in Hydrographic Science</t>
  </si>
  <si>
    <t>Hidrografía</t>
  </si>
  <si>
    <t>The University of Southern Mississippi and Stennis Space Center (SSC)</t>
  </si>
  <si>
    <t>http://www.usm.edu/marine/hydrographic-science-degrees</t>
  </si>
  <si>
    <t>Tecnología del Concreto</t>
  </si>
  <si>
    <t>MAESTRIAS</t>
  </si>
  <si>
    <t xml:space="preserve">Licenciatura en ingeniería eléctrica o ingeniería electromecánica </t>
  </si>
  <si>
    <t>Licenciatura en ingeniería eléctrica, ingeniería electromecánica o ingeniería eléctrica-electrónica</t>
  </si>
  <si>
    <t>Maestría en ciencias hidrográficas
(Certificación categoría A de hidrógrafos a nivel de maestría)</t>
  </si>
  <si>
    <t xml:space="preserve">Licenciatura en topografía, cartógrafía, ingeniería geomática, ingeniería civil,  
oceanografía, ciencias computacionales, geografía, ciencias ambientales o de la tierra, matemáticas, 
o física
</t>
  </si>
  <si>
    <t>Rehabilitación de Edificaciones</t>
  </si>
  <si>
    <t>Glasgow Caledonian University</t>
  </si>
  <si>
    <t>MSc in Mechanical Engineering with Options in Design or Manufacture</t>
  </si>
  <si>
    <t>http://mpe.aq.upm.es/index.html</t>
  </si>
  <si>
    <t>Universidad da Coruña</t>
  </si>
  <si>
    <t>Master Universitario en Patología e intervención en la Edificación</t>
  </si>
  <si>
    <t xml:space="preserve">Universidad Politécnica de Catalunya  </t>
  </si>
  <si>
    <t>Master en Análisis Estructural de Monumentos y Construcciones Históricas</t>
  </si>
  <si>
    <t>https://dec.upc.edu/la-docencia-1/master/master-en-analisis-estructural-de-monumentos-y-construcciones-historicas-sahc</t>
  </si>
  <si>
    <t>Universidad Católica San Antonio de Murcia</t>
  </si>
  <si>
    <t>Master en Patología de la Edificación</t>
  </si>
  <si>
    <t>Master en Rehabilitación Arquitectónica</t>
  </si>
  <si>
    <t>Maestría en ingeniería civil con especialización en tecnología del concreto / Maestría en ingeniería del hormigón</t>
  </si>
  <si>
    <t>Maestría en análisis estructural de construcciones históricas / Maestría en patología de la edificación / Maestría en rehabilitación histórica</t>
  </si>
  <si>
    <r>
      <t xml:space="preserve">Maestría en ingeniería mecánica con énfasis en diseño de máquinas /
Maestría en ingeniería de máquinas con opciones en diseño de </t>
    </r>
    <r>
      <rPr>
        <sz val="11"/>
        <rFont val="Calibri"/>
        <family val="2"/>
      </rPr>
      <t>manufactura</t>
    </r>
  </si>
  <si>
    <t>Maestría en ingeniería eléctrica con opción en potencia / Maestría en ingeniería de sistemas eléctricos de potencia</t>
  </si>
  <si>
    <t xml:space="preserve">Maestría en sistemas de energía </t>
  </si>
  <si>
    <t>University of Edinburgh</t>
  </si>
  <si>
    <t xml:space="preserve"> MSc Energy Systems and 
Thermal Processes</t>
  </si>
  <si>
    <t>MSc Sustainable
 Energy Systems</t>
  </si>
  <si>
    <t>http://www.cranfield.ac.uk/Courses/Masters/Energy-Systems-and-Thermal-Processes</t>
  </si>
  <si>
    <t>https://www.eng.ed.ac.uk/postgraduate/degrees/msc-taught/msc-sustainable-energy-systems</t>
  </si>
  <si>
    <t>http://cei.uniovi.es/postgrado/masteres/visor/-/asset_publisher/xK3t/content/master-universitario-en-ciencia-y-tecnologia-de-materiales?redirect=%2Fpostgrado%2Fmasteres%2Fofertamu%3Fp_p_id%3D15%26p_p_lifecycle%3D1%26p_p_state%3Dnormal</t>
  </si>
  <si>
    <t>www.ucam.edu/estudios/postgrados/patología-edificación-presencial</t>
  </si>
  <si>
    <t xml:space="preserve">http://www.eng.fsu.edu/me/ </t>
  </si>
  <si>
    <t>https://www.wpi.edu/academics/fpe/ms.html</t>
  </si>
  <si>
    <t>http://www.ece.gatech.edu/academics/graduate/msreq.html</t>
  </si>
  <si>
    <t>http://www.imperial.ac.uk/civil-engineering/prospective-students/postgraduate-taught-admissions/advanced-structural-engineering-cluster/msc-concrete-structures/</t>
  </si>
  <si>
    <t>Arizona State University
(Structural and Materials Engineering Program)</t>
  </si>
  <si>
    <t>MSc Civil Engineering</t>
  </si>
  <si>
    <t>http://www.ece.uh.edu/graduate/degree-programs</t>
  </si>
  <si>
    <t>http://www.sepi.esimez.ipn.mx/maestria.html</t>
  </si>
  <si>
    <t>https://gapp.usc.edu/graduate-programs/masters/electrical-engineering/ee-electric-power</t>
  </si>
  <si>
    <t>http://www.eee.manchester.ac.uk/our-research/research-groups/eeps/</t>
  </si>
  <si>
    <t>http://ingenieria.posgrado.unam.mx/sitv3/pla.html</t>
  </si>
  <si>
    <r>
      <t> Maestría en Ingeniería</t>
    </r>
    <r>
      <rPr>
        <sz val="11"/>
        <rFont val="Calibri"/>
        <family val="2"/>
      </rPr>
      <t xml:space="preserve"> Mecánica</t>
    </r>
  </si>
  <si>
    <t>http://www.me.washington.edu/prospective/grad/msme.html</t>
  </si>
  <si>
    <r>
      <t> </t>
    </r>
    <r>
      <rPr>
        <sz val="11"/>
        <rFont val="Calibri"/>
        <family val="2"/>
      </rPr>
      <t>MS en Mechanical Engineering</t>
    </r>
  </si>
  <si>
    <t>http://www.enfp.umd.edu/grad/ms</t>
  </si>
  <si>
    <t>MS in Fire Protection Engineering</t>
  </si>
  <si>
    <t>Maestría en Ciencias en Ingeniería Eléctrica</t>
  </si>
  <si>
    <t>Master en Ingeniería Geodésica y Cartografía</t>
  </si>
  <si>
    <t>MS in Fire Protection</t>
  </si>
  <si>
    <t>Licenciatura en topografía, cartografía, ingeniería geomática, ingeniería civil,  
oceanografía, ciencias computacionales, geografía, ciencias ambientales o de la tierra, matemáticas, 
o física</t>
  </si>
  <si>
    <t>Licenciatura ingeniería mecánica, ingeniería electromecánica o mecánica industrial</t>
  </si>
  <si>
    <t>http://www.gla.ac.uk/postgraduate/taught/geospatialandmappingsciences/</t>
  </si>
  <si>
    <t>http://www.gla.ac.uk/postgraduate/taught/geoinformationtechnologyandcartography/</t>
  </si>
  <si>
    <t>#</t>
  </si>
  <si>
    <r>
      <t xml:space="preserve">Licenciatura en ingeniería mecánica, electromecánica o </t>
    </r>
    <r>
      <rPr>
        <sz val="11"/>
        <rFont val="Calibri"/>
        <family val="2"/>
      </rPr>
      <t>ingeniería mecánica industrial</t>
    </r>
  </si>
  <si>
    <t>Mecánica de Fluidos y Estructuras Mecánicas</t>
  </si>
  <si>
    <t>Maestría en ingeniería mecánica con énfasis en análisis de esfuerzos mecánicos durante interacción entre fluido y extructuras mecánicas</t>
  </si>
  <si>
    <t>Licenciatura en ingeniería mecánica, electromecánica o ingeniería mecánica industrial</t>
  </si>
  <si>
    <t>University of Arizona</t>
  </si>
  <si>
    <t>www.ame.arizona.edu</t>
  </si>
  <si>
    <t>Maestría en ingeniería mecánica con énfasis en mecánica de materiales: polímeros, adhesivos, compuestos, cerámicas y metales. Ciencias electroquímicas e ingeniería de modelaje.</t>
  </si>
  <si>
    <t>Mecánica de Materiales (Metales, cauchos, polímeros)</t>
  </si>
  <si>
    <t>Technical University of Munich</t>
  </si>
  <si>
    <t>Germany</t>
  </si>
  <si>
    <t>Universidad del País Vasco</t>
  </si>
  <si>
    <t>Master in Mechanical Engineering</t>
  </si>
  <si>
    <t>http://www.ehu.eus/en/web/ingenieriamecanica/aurkezpena</t>
  </si>
  <si>
    <t>The Ohio State University</t>
  </si>
  <si>
    <t>https://mae.osu.edu/research</t>
  </si>
  <si>
    <t>Máster Universitario</t>
  </si>
  <si>
    <t>http://www.uji.es/estudis/masters-universitaris/</t>
  </si>
  <si>
    <t xml:space="preserve">http://en.ru.is/sse/engineering/msc-in-civil-engineering/concrete-technology/ </t>
  </si>
  <si>
    <t>http://ssebe.engineering.asu.edu/current-students/structures-materials.html</t>
  </si>
  <si>
    <t>http://estudos.udc.es/es/study/start/4467V02</t>
  </si>
  <si>
    <t>http://www.mdf.uji.es/Planificacion.php</t>
  </si>
  <si>
    <t>http://www.posgrado.unam.mx/es/becas-nuevas</t>
  </si>
  <si>
    <t>http://www.gcu.ac.uk/study/courses/details/index.php/P01005-1FTA-1718/Mechanical_Engineering_with_Options_in_Design_or_Manufacture?utm_source=ZZZZ&amp;utm_medium=web&amp;utm_campaign=courselisting</t>
  </si>
  <si>
    <t>http://www.imperial.ac.uk/mechanical-engineering/</t>
  </si>
  <si>
    <t>http://www.mw.tum.de/en/cover-page/</t>
  </si>
  <si>
    <t>http://www.birmingham.ac.uk/postgraduate/courses/taught/eese/electrical-power-systems.aspx</t>
  </si>
  <si>
    <t>http://www.upm.es/portal/site/institucional/template.PAGE/menuitem.fe392479f15c1fe7a23dd510907c46a8/?javax.portlet.tpst=d4adc2b01545fee7a23dd510907c46a8&amp;javax.portlet.prp_d4adc2b01545fee7a23dd510907c46a8=cod%3D12.2%26cod2%3D12%26orden%3DDENOMINACION_AMBITO%26opcion%3Ddetalle%26mostrar%3DDENOMINACION&amp;javax.portlet.begCacheTok=com.vignette.cachetoken&amp;javax.portlet.endCacheTok=com.vignette.cachetoken</t>
  </si>
  <si>
    <t>Florida State University</t>
  </si>
  <si>
    <t>http://www.us.es/estudios/master/master_M155</t>
  </si>
  <si>
    <t xml:space="preserve"> Pontificia Universidad Católica de Chile</t>
  </si>
  <si>
    <t xml:space="preserve">Maestría en ingeniería de la Energía </t>
  </si>
  <si>
    <t>http://www.mie-uc.cl/</t>
  </si>
  <si>
    <t>Universidad Autonoma de Madrid</t>
  </si>
  <si>
    <t>Máster Universitario en Energías y Combustibles para el Futuro</t>
  </si>
  <si>
    <t>http://www.uam.es/ss/Satellite/es/1242684629435/1242662099040/masteroficial/masterOficia/Master_Universitario_en_Energias_y_Combustibles_para_el_Futuro.htm</t>
  </si>
  <si>
    <t>https://www.uah.es/es/estudios/Master-en-Ingenieria-de-Seguridad-contra-Incendios/</t>
  </si>
  <si>
    <t>Máster en Ingeniería de Seguridad contra Incendios</t>
  </si>
  <si>
    <t>Universidad de Alcalá</t>
  </si>
  <si>
    <t>http://www.comillas.edu/landing/doc/Folleto_ICAI_incendios.pdf</t>
  </si>
  <si>
    <t>Universidad Pontificia Comillas</t>
  </si>
  <si>
    <t>MÁSTER
INGENIERÍA DE
PROTECCIÓN
CONTRA
INCENDIOS</t>
  </si>
  <si>
    <t>University of Wisconsin-Madison</t>
  </si>
  <si>
    <t>https://epd.wisc.edu/online-degree/master-of-engineering-polymer-science/#/academics</t>
  </si>
  <si>
    <t xml:space="preserve">Mechanical Engineering: Polymer Science </t>
  </si>
  <si>
    <t>MSc Sustainable Energy</t>
  </si>
  <si>
    <t>https://www.eng.fsu.edu/me/graduate/current/ms_degree_reqs/sustainable_energy_prog.html</t>
  </si>
  <si>
    <t>Necesidades - Convocatoria 2017</t>
  </si>
  <si>
    <t>21 de Diciembre de 2016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</si>
</sst>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1"/>
      <color indexed="56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97D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53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 horizontal="left" vertical="top"/>
    </xf>
    <xf numFmtId="0" fontId="21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4" fillId="33" borderId="0" xfId="46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2" fillId="33" borderId="0" xfId="0" applyFont="1" applyFill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2" fillId="0" borderId="0" xfId="0" applyFont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34" borderId="0" xfId="0" applyFont="1" applyFill="1" applyAlignment="1">
      <alignment/>
    </xf>
    <xf numFmtId="0" fontId="35" fillId="0" borderId="13" xfId="46" applyFill="1" applyBorder="1" applyAlignment="1">
      <alignment wrapText="1"/>
    </xf>
    <xf numFmtId="0" fontId="35" fillId="0" borderId="14" xfId="46" applyFill="1" applyBorder="1" applyAlignment="1">
      <alignment wrapText="1"/>
    </xf>
    <xf numFmtId="0" fontId="2" fillId="0" borderId="15" xfId="0" applyFont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vertical="center"/>
    </xf>
    <xf numFmtId="0" fontId="23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35" fillId="0" borderId="13" xfId="46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24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35" fillId="0" borderId="13" xfId="46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35" fillId="0" borderId="37" xfId="46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/>
    </xf>
    <xf numFmtId="0" fontId="35" fillId="0" borderId="39" xfId="46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35" fillId="0" borderId="40" xfId="46" applyFill="1" applyBorder="1" applyAlignment="1">
      <alignment wrapText="1"/>
    </xf>
    <xf numFmtId="0" fontId="2" fillId="0" borderId="30" xfId="0" applyFont="1" applyFill="1" applyBorder="1" applyAlignment="1">
      <alignment horizontal="left"/>
    </xf>
    <xf numFmtId="0" fontId="35" fillId="0" borderId="37" xfId="46" applyFill="1" applyBorder="1" applyAlignment="1">
      <alignment wrapText="1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textRotation="90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0" fontId="35" fillId="0" borderId="20" xfId="46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45" fillId="33" borderId="4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35" fillId="0" borderId="48" xfId="46" applyFill="1" applyBorder="1" applyAlignment="1">
      <alignment wrapText="1"/>
    </xf>
    <xf numFmtId="0" fontId="35" fillId="0" borderId="39" xfId="46" applyFill="1" applyBorder="1" applyAlignment="1">
      <alignment vertical="top" wrapText="1"/>
    </xf>
    <xf numFmtId="0" fontId="35" fillId="0" borderId="14" xfId="46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3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35" fillId="0" borderId="48" xfId="46" applyFill="1" applyBorder="1" applyAlignment="1">
      <alignment horizontal="left" vertical="center" wrapText="1"/>
    </xf>
    <xf numFmtId="0" fontId="35" fillId="0" borderId="49" xfId="46" applyFill="1" applyBorder="1" applyAlignment="1">
      <alignment horizontal="left" vertical="center" wrapText="1"/>
    </xf>
    <xf numFmtId="0" fontId="45" fillId="33" borderId="30" xfId="0" applyFont="1" applyFill="1" applyBorder="1" applyAlignment="1">
      <alignment vertical="center" wrapText="1"/>
    </xf>
    <xf numFmtId="0" fontId="2" fillId="33" borderId="30" xfId="0" applyFont="1" applyFill="1" applyBorder="1" applyAlignment="1">
      <alignment/>
    </xf>
    <xf numFmtId="0" fontId="35" fillId="33" borderId="37" xfId="46" applyFill="1" applyBorder="1" applyAlignment="1">
      <alignment vertical="center" wrapText="1"/>
    </xf>
    <xf numFmtId="0" fontId="0" fillId="33" borderId="44" xfId="0" applyFill="1" applyBorder="1" applyAlignment="1">
      <alignment/>
    </xf>
    <xf numFmtId="0" fontId="2" fillId="33" borderId="44" xfId="0" applyFont="1" applyFill="1" applyBorder="1" applyAlignment="1">
      <alignment/>
    </xf>
    <xf numFmtId="0" fontId="35" fillId="33" borderId="50" xfId="46" applyFill="1" applyBorder="1" applyAlignment="1">
      <alignment wrapText="1"/>
    </xf>
    <xf numFmtId="0" fontId="2" fillId="0" borderId="22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etcg.upc.edu/la-docencia/posgrado/master/sendto_for" TargetMode="External" /><Relationship Id="rId3" Type="http://schemas.openxmlformats.org/officeDocument/2006/relationships/hyperlink" Target="https://www.etcg.upc.edu/la-docencia/posgrado/master/sendto_for" TargetMode="External" /><Relationship Id="rId4" Type="http://schemas.openxmlformats.org/officeDocument/2006/relationships/hyperlink" Target="https://www.etcg.upc.edu/la-docencia/posgrado/master/sendto_for" TargetMode="External" /><Relationship Id="rId5" Type="http://schemas.openxmlformats.org/officeDocument/2006/relationships/hyperlink" Target="https://www.etcg.upc.edu/la-docencia/posgrado/master/sendto_for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6</xdr:row>
      <xdr:rowOff>0</xdr:rowOff>
    </xdr:from>
    <xdr:to>
      <xdr:col>10</xdr:col>
      <xdr:colOff>190500</xdr:colOff>
      <xdr:row>6</xdr:row>
      <xdr:rowOff>152400</xdr:rowOff>
    </xdr:to>
    <xdr:pic>
      <xdr:nvPicPr>
        <xdr:cNvPr id="1" name="Picture 2" descr="Send this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16383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190500</xdr:colOff>
      <xdr:row>15</xdr:row>
      <xdr:rowOff>152400</xdr:rowOff>
    </xdr:to>
    <xdr:pic>
      <xdr:nvPicPr>
        <xdr:cNvPr id="2" name="Picture 2" descr="Send this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63800" y="627697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anfield.ac.uk/Courses/Masters/Energy-Systems-and-Thermal-Processes" TargetMode="External" /><Relationship Id="rId2" Type="http://schemas.openxmlformats.org/officeDocument/2006/relationships/hyperlink" Target="https://www.eng.ed.ac.uk/postgraduate/degrees/msc-taught/msc-sustainable-energy-systems" TargetMode="External" /><Relationship Id="rId3" Type="http://schemas.openxmlformats.org/officeDocument/2006/relationships/hyperlink" Target="http://www.eng.fsu.edu/me/" TargetMode="External" /><Relationship Id="rId4" Type="http://schemas.openxmlformats.org/officeDocument/2006/relationships/hyperlink" Target="https://www.wpi.edu/academics/fpe/ms.html" TargetMode="External" /><Relationship Id="rId5" Type="http://schemas.openxmlformats.org/officeDocument/2006/relationships/hyperlink" Target="http://www.ece.gatech.edu/academics/graduate/msreq.html" TargetMode="External" /><Relationship Id="rId6" Type="http://schemas.openxmlformats.org/officeDocument/2006/relationships/hyperlink" Target="http://www.ece.uh.edu/graduate/degree-programs" TargetMode="External" /><Relationship Id="rId7" Type="http://schemas.openxmlformats.org/officeDocument/2006/relationships/hyperlink" Target="http://www.sepi.esimez.ipn.mx/maestria.html" TargetMode="External" /><Relationship Id="rId8" Type="http://schemas.openxmlformats.org/officeDocument/2006/relationships/hyperlink" Target="https://gapp.usc.edu/graduate-programs/masters/electrical-engineering/ee-electric-power" TargetMode="External" /><Relationship Id="rId9" Type="http://schemas.openxmlformats.org/officeDocument/2006/relationships/hyperlink" Target="http://www.eee.manchester.ac.uk/our-research/research-groups/eeps/" TargetMode="External" /><Relationship Id="rId10" Type="http://schemas.openxmlformats.org/officeDocument/2006/relationships/hyperlink" Target="http://ingenieria.posgrado.unam.mx/sitv3/pla.html" TargetMode="External" /><Relationship Id="rId11" Type="http://schemas.openxmlformats.org/officeDocument/2006/relationships/hyperlink" Target="http://www.me.washington.edu/prospective/grad/msme.html" TargetMode="External" /><Relationship Id="rId12" Type="http://schemas.openxmlformats.org/officeDocument/2006/relationships/hyperlink" Target="http://www.enfp.umd.edu/grad/ms" TargetMode="External" /><Relationship Id="rId13" Type="http://schemas.openxmlformats.org/officeDocument/2006/relationships/hyperlink" Target="http://www.ame.arizona.edu/" TargetMode="External" /><Relationship Id="rId14" Type="http://schemas.openxmlformats.org/officeDocument/2006/relationships/hyperlink" Target="http://mpe.aq.upm.es/index.html" TargetMode="External" /><Relationship Id="rId15" Type="http://schemas.openxmlformats.org/officeDocument/2006/relationships/hyperlink" Target="https://dec.upc.edu/la-docencia-1/master/master-en-analisis-estructural-de-monumentos-y-construcciones-historicas-sahc" TargetMode="External" /><Relationship Id="rId16" Type="http://schemas.openxmlformats.org/officeDocument/2006/relationships/hyperlink" Target="http://www.ucam.edu/estudios/postgrados/patolog&#237;a-edificaci&#243;n-presencial" TargetMode="External" /><Relationship Id="rId17" Type="http://schemas.openxmlformats.org/officeDocument/2006/relationships/hyperlink" Target="http://cei.uniovi.es/postgrado/masteres/visor/-/asset_publisher/xK3t/content/master-universitario-en-ciencia-y-tecnologia-de-materiales?redirect=%2Fpostgrado%2Fmasteres%2Fofertamu%3Fp_p_id%3D15%26p_p_lifecycle%3D1%26p_p_state%3Dnormal" TargetMode="External" /><Relationship Id="rId18" Type="http://schemas.openxmlformats.org/officeDocument/2006/relationships/hyperlink" Target="http://en.ru.is/sse/engineering/msc-in-civil-engineering/concrete-technology/" TargetMode="External" /><Relationship Id="rId19" Type="http://schemas.openxmlformats.org/officeDocument/2006/relationships/hyperlink" Target="http://www.imperial.ac.uk/civil-engineering/prospective-students/postgraduate-taught-admissions/advanced-structural-engineering-cluster/msc-concrete-structures/" TargetMode="External" /><Relationship Id="rId20" Type="http://schemas.openxmlformats.org/officeDocument/2006/relationships/hyperlink" Target="http://www.upv.es/titulaciones/MUIH/indexc.html" TargetMode="External" /><Relationship Id="rId21" Type="http://schemas.openxmlformats.org/officeDocument/2006/relationships/hyperlink" Target="http://www.posgrado.unam.mx/es/becas-nuevas" TargetMode="External" /><Relationship Id="rId22" Type="http://schemas.openxmlformats.org/officeDocument/2006/relationships/hyperlink" Target="https://mae.osu.edu/research" TargetMode="External" /><Relationship Id="rId23" Type="http://schemas.openxmlformats.org/officeDocument/2006/relationships/hyperlink" Target="http://www.uji.es/estudis/masters-universitaris/" TargetMode="External" /><Relationship Id="rId24" Type="http://schemas.openxmlformats.org/officeDocument/2006/relationships/hyperlink" Target="http://www.ehu.eus/en/web/ingenieriamecanica/aurkezpena" TargetMode="External" /><Relationship Id="rId25" Type="http://schemas.openxmlformats.org/officeDocument/2006/relationships/hyperlink" Target="http://www.birmingham.ac.uk/postgraduate/courses/taught/eese/electrical-power-systems.aspx" TargetMode="External" /><Relationship Id="rId26" Type="http://schemas.openxmlformats.org/officeDocument/2006/relationships/hyperlink" Target="http://www.gla.ac.uk/postgraduate/taught/geospatialandmappingsciences/" TargetMode="External" /><Relationship Id="rId27" Type="http://schemas.openxmlformats.org/officeDocument/2006/relationships/hyperlink" Target="http://www.usm.edu/marine/hydrographic-science-degrees" TargetMode="External" /><Relationship Id="rId28" Type="http://schemas.openxmlformats.org/officeDocument/2006/relationships/hyperlink" Target="http://www.mie-uc.cl/" TargetMode="External" /><Relationship Id="rId29" Type="http://schemas.openxmlformats.org/officeDocument/2006/relationships/hyperlink" Target="http://www.uam.es/ss/Satellite/es/1242684629435/1242662099040/masteroficial/masterOficia/Master_Universitario_en_Energias_y_Combustibles_para_el_Futuro.htm" TargetMode="External" /><Relationship Id="rId30" Type="http://schemas.openxmlformats.org/officeDocument/2006/relationships/hyperlink" Target="https://www.uah.es/es/estudios/Master-en-Ingenieria-de-Seguridad-contra-Incendios/" TargetMode="External" /><Relationship Id="rId31" Type="http://schemas.openxmlformats.org/officeDocument/2006/relationships/hyperlink" Target="http://www.comillas.edu/landing/doc/Folleto_ICAI_incendios.pdf" TargetMode="External" /><Relationship Id="rId32" Type="http://schemas.openxmlformats.org/officeDocument/2006/relationships/hyperlink" Target="https://epd.wisc.edu/online-degree/master-of-engineering-polymer-science/#/academics" TargetMode="External" /><Relationship Id="rId33" Type="http://schemas.openxmlformats.org/officeDocument/2006/relationships/hyperlink" Target="https://www.eng.fsu.edu/me/graduate/current/ms_degree_reqs/sustainable_energy_prog.html" TargetMode="External" /><Relationship Id="rId34" Type="http://schemas.openxmlformats.org/officeDocument/2006/relationships/drawing" Target="../drawings/drawing1.xml" /><Relationship Id="rId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view="pageBreakPreview" zoomScaleSheetLayoutView="100" zoomScalePageLayoutView="0" workbookViewId="0" topLeftCell="A1">
      <pane xSplit="1" ySplit="6" topLeftCell="B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21" sqref="A21:IV21"/>
    </sheetView>
  </sheetViews>
  <sheetFormatPr defaultColWidth="11.421875" defaultRowHeight="15"/>
  <cols>
    <col min="1" max="1" width="3.7109375" style="2" customWidth="1"/>
    <col min="2" max="2" width="15.7109375" style="2" customWidth="1"/>
    <col min="3" max="3" width="27.28125" style="2" customWidth="1"/>
    <col min="4" max="4" width="35.8515625" style="3" customWidth="1"/>
    <col min="5" max="5" width="3.7109375" style="28" customWidth="1"/>
    <col min="6" max="6" width="44.140625" style="2" customWidth="1"/>
    <col min="7" max="7" width="9.421875" style="2" customWidth="1"/>
    <col min="8" max="8" width="31.421875" style="24" customWidth="1"/>
    <col min="9" max="9" width="0.13671875" style="5" customWidth="1"/>
    <col min="10" max="10" width="56.00390625" style="5" customWidth="1"/>
    <col min="11" max="16384" width="11.421875" style="5" customWidth="1"/>
  </cols>
  <sheetData>
    <row r="1" spans="1:5" ht="21">
      <c r="A1" s="119" t="s">
        <v>0</v>
      </c>
      <c r="B1" s="119"/>
      <c r="C1" s="119"/>
      <c r="E1" s="44"/>
    </row>
    <row r="2" spans="1:5" ht="15">
      <c r="A2" s="120" t="s">
        <v>173</v>
      </c>
      <c r="B2" s="120"/>
      <c r="C2" s="120"/>
      <c r="E2" s="44"/>
    </row>
    <row r="3" spans="1:5" ht="15">
      <c r="A3" s="121" t="s">
        <v>174</v>
      </c>
      <c r="B3" s="121"/>
      <c r="C3" s="121"/>
      <c r="E3" s="44"/>
    </row>
    <row r="4" spans="1:5" ht="15">
      <c r="A4" s="1"/>
      <c r="B4" s="1"/>
      <c r="E4" s="44"/>
    </row>
    <row r="5" spans="1:8" s="10" customFormat="1" ht="19.5" thickBot="1">
      <c r="A5" s="6" t="s">
        <v>74</v>
      </c>
      <c r="B5" s="7"/>
      <c r="C5" s="8"/>
      <c r="D5" s="9"/>
      <c r="E5" s="86"/>
      <c r="F5" s="8"/>
      <c r="G5" s="8"/>
      <c r="H5" s="25"/>
    </row>
    <row r="6" spans="1:10" s="11" customFormat="1" ht="43.5" customHeight="1" thickBot="1">
      <c r="A6" s="32" t="s">
        <v>126</v>
      </c>
      <c r="B6" s="33" t="s">
        <v>21</v>
      </c>
      <c r="C6" s="34" t="s">
        <v>1</v>
      </c>
      <c r="D6" s="89" t="s">
        <v>3</v>
      </c>
      <c r="E6" s="90">
        <v>2017</v>
      </c>
      <c r="F6" s="33" t="s">
        <v>54</v>
      </c>
      <c r="G6" s="35" t="s">
        <v>2</v>
      </c>
      <c r="H6" s="36" t="s">
        <v>49</v>
      </c>
      <c r="I6" s="34" t="s">
        <v>50</v>
      </c>
      <c r="J6" s="37" t="s">
        <v>48</v>
      </c>
    </row>
    <row r="7" spans="1:11" ht="30" customHeight="1" thickBot="1">
      <c r="A7" s="140">
        <v>1</v>
      </c>
      <c r="B7" s="141" t="s">
        <v>73</v>
      </c>
      <c r="C7" s="144" t="s">
        <v>91</v>
      </c>
      <c r="D7" s="131" t="s">
        <v>6</v>
      </c>
      <c r="E7" s="133">
        <v>1</v>
      </c>
      <c r="F7" s="45" t="s">
        <v>22</v>
      </c>
      <c r="G7" s="46" t="s">
        <v>23</v>
      </c>
      <c r="H7" s="23" t="s">
        <v>29</v>
      </c>
      <c r="I7" s="47" t="s">
        <v>30</v>
      </c>
      <c r="J7" s="104" t="s">
        <v>144</v>
      </c>
      <c r="K7" s="12"/>
    </row>
    <row r="8" spans="1:10" ht="30" customHeight="1" thickBot="1">
      <c r="A8" s="140"/>
      <c r="B8" s="142"/>
      <c r="C8" s="145"/>
      <c r="D8" s="125"/>
      <c r="E8" s="134"/>
      <c r="F8" s="39" t="s">
        <v>24</v>
      </c>
      <c r="G8" s="40" t="s">
        <v>19</v>
      </c>
      <c r="H8" s="41" t="s">
        <v>28</v>
      </c>
      <c r="I8" s="49"/>
      <c r="J8" s="42" t="s">
        <v>106</v>
      </c>
    </row>
    <row r="9" spans="1:10" ht="30" customHeight="1" thickBot="1">
      <c r="A9" s="140"/>
      <c r="B9" s="143"/>
      <c r="C9" s="146"/>
      <c r="D9" s="136"/>
      <c r="E9" s="135"/>
      <c r="F9" s="52" t="s">
        <v>26</v>
      </c>
      <c r="G9" s="53" t="s">
        <v>11</v>
      </c>
      <c r="H9" s="54" t="s">
        <v>27</v>
      </c>
      <c r="I9" s="55" t="s">
        <v>31</v>
      </c>
      <c r="J9" s="76" t="s">
        <v>25</v>
      </c>
    </row>
    <row r="10" spans="1:10" ht="30" customHeight="1" thickBot="1">
      <c r="A10" s="140">
        <v>2</v>
      </c>
      <c r="B10" s="126" t="s">
        <v>12</v>
      </c>
      <c r="C10" s="144" t="s">
        <v>32</v>
      </c>
      <c r="D10" s="131" t="s">
        <v>6</v>
      </c>
      <c r="E10" s="133">
        <v>1</v>
      </c>
      <c r="F10" s="56" t="s">
        <v>107</v>
      </c>
      <c r="G10" s="46" t="s">
        <v>7</v>
      </c>
      <c r="H10" s="23" t="s">
        <v>108</v>
      </c>
      <c r="I10" s="47" t="s">
        <v>33</v>
      </c>
      <c r="J10" s="57" t="s">
        <v>145</v>
      </c>
    </row>
    <row r="11" spans="1:10" ht="90.75" thickBot="1">
      <c r="A11" s="140"/>
      <c r="B11" s="127"/>
      <c r="C11" s="145"/>
      <c r="D11" s="136"/>
      <c r="E11" s="134"/>
      <c r="F11" s="58" t="s">
        <v>34</v>
      </c>
      <c r="G11" s="59" t="s">
        <v>11</v>
      </c>
      <c r="H11" s="54" t="s">
        <v>35</v>
      </c>
      <c r="I11" s="60"/>
      <c r="J11" s="76" t="s">
        <v>101</v>
      </c>
    </row>
    <row r="12" spans="1:11" s="4" customFormat="1" ht="52.5" customHeight="1" thickBot="1">
      <c r="A12" s="140">
        <v>3</v>
      </c>
      <c r="B12" s="126" t="s">
        <v>79</v>
      </c>
      <c r="C12" s="129" t="s">
        <v>92</v>
      </c>
      <c r="D12" s="131" t="s">
        <v>6</v>
      </c>
      <c r="E12" s="133">
        <v>1</v>
      </c>
      <c r="F12" s="45" t="s">
        <v>85</v>
      </c>
      <c r="G12" s="46" t="s">
        <v>11</v>
      </c>
      <c r="H12" s="64" t="s">
        <v>86</v>
      </c>
      <c r="I12" s="47"/>
      <c r="J12" s="104" t="s">
        <v>87</v>
      </c>
      <c r="K12" s="21"/>
    </row>
    <row r="13" spans="1:10" s="4" customFormat="1" ht="43.5" customHeight="1" thickBot="1">
      <c r="A13" s="140"/>
      <c r="B13" s="127"/>
      <c r="C13" s="124"/>
      <c r="D13" s="125"/>
      <c r="E13" s="134"/>
      <c r="F13" s="43" t="s">
        <v>88</v>
      </c>
      <c r="G13" s="40" t="s">
        <v>11</v>
      </c>
      <c r="H13" s="41" t="s">
        <v>84</v>
      </c>
      <c r="I13" s="49"/>
      <c r="J13" s="42" t="s">
        <v>102</v>
      </c>
    </row>
    <row r="14" spans="1:10" s="4" customFormat="1" ht="30" customHeight="1" thickBot="1">
      <c r="A14" s="140"/>
      <c r="B14" s="127"/>
      <c r="C14" s="124"/>
      <c r="D14" s="125"/>
      <c r="E14" s="134"/>
      <c r="F14" s="62" t="s">
        <v>83</v>
      </c>
      <c r="G14" s="59" t="s">
        <v>11</v>
      </c>
      <c r="H14" s="41" t="s">
        <v>90</v>
      </c>
      <c r="I14" s="60"/>
      <c r="J14" s="42" t="s">
        <v>146</v>
      </c>
    </row>
    <row r="15" spans="1:10" s="4" customFormat="1" ht="28.5" customHeight="1" thickBot="1">
      <c r="A15" s="140"/>
      <c r="B15" s="127"/>
      <c r="C15" s="124"/>
      <c r="D15" s="125"/>
      <c r="E15" s="134"/>
      <c r="F15" s="58" t="s">
        <v>36</v>
      </c>
      <c r="G15" s="59" t="s">
        <v>11</v>
      </c>
      <c r="H15" s="22" t="s">
        <v>89</v>
      </c>
      <c r="I15" s="63"/>
      <c r="J15" s="105" t="s">
        <v>82</v>
      </c>
    </row>
    <row r="16" spans="1:10" s="4" customFormat="1" ht="54.75" customHeight="1">
      <c r="A16" s="132">
        <v>4</v>
      </c>
      <c r="B16" s="126" t="s">
        <v>4</v>
      </c>
      <c r="C16" s="129" t="s">
        <v>93</v>
      </c>
      <c r="D16" s="131" t="s">
        <v>127</v>
      </c>
      <c r="E16" s="133">
        <v>1</v>
      </c>
      <c r="F16" s="45" t="s">
        <v>14</v>
      </c>
      <c r="G16" s="46" t="s">
        <v>11</v>
      </c>
      <c r="H16" s="23" t="s">
        <v>60</v>
      </c>
      <c r="I16" s="47" t="s">
        <v>55</v>
      </c>
      <c r="J16" s="106" t="s">
        <v>147</v>
      </c>
    </row>
    <row r="17" spans="1:10" s="4" customFormat="1" ht="51" customHeight="1">
      <c r="A17" s="122"/>
      <c r="B17" s="127"/>
      <c r="C17" s="124"/>
      <c r="D17" s="125"/>
      <c r="E17" s="134"/>
      <c r="F17" s="39" t="s">
        <v>15</v>
      </c>
      <c r="G17" s="40" t="s">
        <v>11</v>
      </c>
      <c r="H17" s="41" t="s">
        <v>61</v>
      </c>
      <c r="I17" s="49" t="s">
        <v>56</v>
      </c>
      <c r="J17" s="107" t="s">
        <v>155</v>
      </c>
    </row>
    <row r="18" spans="1:10" s="4" customFormat="1" ht="30" customHeight="1">
      <c r="A18" s="122"/>
      <c r="B18" s="127"/>
      <c r="C18" s="124"/>
      <c r="D18" s="125"/>
      <c r="E18" s="134"/>
      <c r="F18" s="58" t="s">
        <v>16</v>
      </c>
      <c r="G18" s="59" t="s">
        <v>7</v>
      </c>
      <c r="H18" s="41" t="s">
        <v>116</v>
      </c>
      <c r="I18" s="60" t="s">
        <v>57</v>
      </c>
      <c r="J18" s="42" t="s">
        <v>115</v>
      </c>
    </row>
    <row r="19" spans="1:10" s="4" customFormat="1" ht="30" customHeight="1">
      <c r="A19" s="122"/>
      <c r="B19" s="127"/>
      <c r="C19" s="124"/>
      <c r="D19" s="125"/>
      <c r="E19" s="134"/>
      <c r="F19" s="118" t="s">
        <v>17</v>
      </c>
      <c r="G19" s="40" t="s">
        <v>7</v>
      </c>
      <c r="H19" s="41" t="s">
        <v>58</v>
      </c>
      <c r="I19" s="108" t="s">
        <v>59</v>
      </c>
      <c r="J19" s="29" t="s">
        <v>103</v>
      </c>
    </row>
    <row r="20" spans="1:10" s="4" customFormat="1" ht="30" customHeight="1">
      <c r="A20" s="122"/>
      <c r="B20" s="127"/>
      <c r="C20" s="124"/>
      <c r="D20" s="125"/>
      <c r="E20" s="134"/>
      <c r="F20" s="58" t="s">
        <v>9</v>
      </c>
      <c r="G20" s="40" t="s">
        <v>10</v>
      </c>
      <c r="H20" s="41" t="s">
        <v>114</v>
      </c>
      <c r="I20" s="49" t="s">
        <v>113</v>
      </c>
      <c r="J20" s="29" t="s">
        <v>148</v>
      </c>
    </row>
    <row r="21" spans="1:10" s="4" customFormat="1" ht="60" customHeight="1" thickBot="1">
      <c r="A21" s="123"/>
      <c r="B21" s="128"/>
      <c r="C21" s="130"/>
      <c r="D21" s="136"/>
      <c r="E21" s="135"/>
      <c r="F21" s="52" t="s">
        <v>80</v>
      </c>
      <c r="G21" s="53" t="s">
        <v>19</v>
      </c>
      <c r="H21" s="54" t="s">
        <v>81</v>
      </c>
      <c r="I21" s="61"/>
      <c r="J21" s="80" t="s">
        <v>149</v>
      </c>
    </row>
    <row r="22" spans="1:10" s="4" customFormat="1" ht="69.75" customHeight="1">
      <c r="A22" s="132">
        <v>5</v>
      </c>
      <c r="B22" s="137" t="s">
        <v>128</v>
      </c>
      <c r="C22" s="137" t="s">
        <v>129</v>
      </c>
      <c r="D22" s="126" t="s">
        <v>130</v>
      </c>
      <c r="E22" s="133">
        <v>1</v>
      </c>
      <c r="F22" s="65" t="s">
        <v>131</v>
      </c>
      <c r="G22" s="66" t="s">
        <v>7</v>
      </c>
      <c r="H22" s="67" t="s">
        <v>51</v>
      </c>
      <c r="I22" s="109"/>
      <c r="J22" s="110" t="s">
        <v>132</v>
      </c>
    </row>
    <row r="23" spans="1:10" s="4" customFormat="1" ht="54" customHeight="1">
      <c r="A23" s="122"/>
      <c r="B23" s="138"/>
      <c r="C23" s="138"/>
      <c r="D23" s="127"/>
      <c r="E23" s="134"/>
      <c r="F23" s="39" t="s">
        <v>137</v>
      </c>
      <c r="G23" s="68" t="s">
        <v>11</v>
      </c>
      <c r="H23" s="41" t="s">
        <v>138</v>
      </c>
      <c r="I23" s="49"/>
      <c r="J23" s="69" t="s">
        <v>139</v>
      </c>
    </row>
    <row r="24" spans="1:10" s="4" customFormat="1" ht="69.75" customHeight="1" thickBot="1">
      <c r="A24" s="123"/>
      <c r="B24" s="139"/>
      <c r="C24" s="139"/>
      <c r="D24" s="128"/>
      <c r="E24" s="135"/>
      <c r="F24" s="52" t="s">
        <v>140</v>
      </c>
      <c r="G24" s="70" t="s">
        <v>7</v>
      </c>
      <c r="H24" s="54" t="s">
        <v>51</v>
      </c>
      <c r="I24" s="61"/>
      <c r="J24" s="71" t="s">
        <v>141</v>
      </c>
    </row>
    <row r="25" spans="1:10" s="4" customFormat="1" ht="60" customHeight="1">
      <c r="A25" s="122">
        <v>6</v>
      </c>
      <c r="B25" s="148" t="s">
        <v>134</v>
      </c>
      <c r="C25" s="124" t="s">
        <v>133</v>
      </c>
      <c r="D25" s="125" t="s">
        <v>130</v>
      </c>
      <c r="E25" s="134">
        <v>1</v>
      </c>
      <c r="F25" s="99" t="s">
        <v>24</v>
      </c>
      <c r="G25" s="103" t="s">
        <v>19</v>
      </c>
      <c r="H25" s="64" t="s">
        <v>51</v>
      </c>
      <c r="I25" s="108"/>
      <c r="J25" s="111" t="s">
        <v>150</v>
      </c>
    </row>
    <row r="26" spans="1:10" s="4" customFormat="1" ht="62.25" customHeight="1">
      <c r="A26" s="122"/>
      <c r="B26" s="148"/>
      <c r="C26" s="124"/>
      <c r="D26" s="125"/>
      <c r="E26" s="134"/>
      <c r="F26" s="82" t="s">
        <v>14</v>
      </c>
      <c r="G26" s="68" t="s">
        <v>11</v>
      </c>
      <c r="H26" s="41" t="s">
        <v>142</v>
      </c>
      <c r="I26" s="49"/>
      <c r="J26" s="69" t="s">
        <v>143</v>
      </c>
    </row>
    <row r="27" spans="1:10" s="4" customFormat="1" ht="66" customHeight="1">
      <c r="A27" s="122"/>
      <c r="B27" s="148"/>
      <c r="C27" s="124"/>
      <c r="D27" s="125"/>
      <c r="E27" s="134"/>
      <c r="F27" s="82" t="s">
        <v>135</v>
      </c>
      <c r="G27" s="68" t="s">
        <v>136</v>
      </c>
      <c r="H27" s="41" t="s">
        <v>51</v>
      </c>
      <c r="I27" s="49"/>
      <c r="J27" s="69" t="s">
        <v>151</v>
      </c>
    </row>
    <row r="28" spans="1:10" s="4" customFormat="1" ht="78" customHeight="1" thickBot="1">
      <c r="A28" s="123"/>
      <c r="B28" s="148"/>
      <c r="C28" s="124"/>
      <c r="D28" s="125"/>
      <c r="E28" s="134"/>
      <c r="F28" s="100" t="s">
        <v>168</v>
      </c>
      <c r="G28" s="101" t="s">
        <v>7</v>
      </c>
      <c r="H28" s="112" t="s">
        <v>170</v>
      </c>
      <c r="I28" s="113"/>
      <c r="J28" s="114" t="s">
        <v>169</v>
      </c>
    </row>
    <row r="29" spans="1:10" s="4" customFormat="1" ht="30" customHeight="1">
      <c r="A29" s="147">
        <v>7</v>
      </c>
      <c r="B29" s="126" t="s">
        <v>5</v>
      </c>
      <c r="C29" s="129" t="s">
        <v>95</v>
      </c>
      <c r="D29" s="129" t="s">
        <v>123</v>
      </c>
      <c r="E29" s="133">
        <v>1</v>
      </c>
      <c r="F29" s="81" t="s">
        <v>68</v>
      </c>
      <c r="G29" s="72" t="s">
        <v>19</v>
      </c>
      <c r="H29" s="23" t="s">
        <v>97</v>
      </c>
      <c r="I29" s="47"/>
      <c r="J29" s="30" t="s">
        <v>99</v>
      </c>
    </row>
    <row r="30" spans="1:10" s="4" customFormat="1" ht="30" customHeight="1">
      <c r="A30" s="148"/>
      <c r="B30" s="127"/>
      <c r="C30" s="124"/>
      <c r="D30" s="124"/>
      <c r="E30" s="134"/>
      <c r="F30" s="82" t="s">
        <v>159</v>
      </c>
      <c r="G30" s="68" t="s">
        <v>11</v>
      </c>
      <c r="H30" s="41" t="s">
        <v>160</v>
      </c>
      <c r="I30" s="49"/>
      <c r="J30" s="29" t="s">
        <v>161</v>
      </c>
    </row>
    <row r="31" spans="1:10" s="4" customFormat="1" ht="30" customHeight="1">
      <c r="A31" s="148"/>
      <c r="B31" s="127"/>
      <c r="C31" s="124"/>
      <c r="D31" s="124"/>
      <c r="E31" s="134"/>
      <c r="F31" s="73" t="s">
        <v>156</v>
      </c>
      <c r="G31" s="51" t="s">
        <v>8</v>
      </c>
      <c r="H31" s="74" t="s">
        <v>157</v>
      </c>
      <c r="I31" s="75"/>
      <c r="J31" s="76" t="s">
        <v>158</v>
      </c>
    </row>
    <row r="32" spans="1:10" s="4" customFormat="1" ht="30">
      <c r="A32" s="148"/>
      <c r="B32" s="127"/>
      <c r="C32" s="124"/>
      <c r="D32" s="124"/>
      <c r="E32" s="134"/>
      <c r="F32" s="58" t="s">
        <v>96</v>
      </c>
      <c r="G32" s="77" t="s">
        <v>19</v>
      </c>
      <c r="H32" s="22" t="s">
        <v>98</v>
      </c>
      <c r="I32" s="60"/>
      <c r="J32" s="78" t="s">
        <v>100</v>
      </c>
    </row>
    <row r="33" spans="1:10" s="4" customFormat="1" ht="30.75" thickBot="1">
      <c r="A33" s="149"/>
      <c r="B33" s="128"/>
      <c r="C33" s="130"/>
      <c r="D33" s="130"/>
      <c r="E33" s="135"/>
      <c r="F33" s="87" t="s">
        <v>154</v>
      </c>
      <c r="G33" s="88" t="s">
        <v>7</v>
      </c>
      <c r="H33" s="115" t="s">
        <v>171</v>
      </c>
      <c r="I33" s="116"/>
      <c r="J33" s="117" t="s">
        <v>172</v>
      </c>
    </row>
    <row r="34" spans="1:10" s="4" customFormat="1" ht="30" customHeight="1" thickBot="1">
      <c r="A34" s="152">
        <v>8</v>
      </c>
      <c r="B34" s="126" t="s">
        <v>45</v>
      </c>
      <c r="C34" s="129" t="s">
        <v>62</v>
      </c>
      <c r="D34" s="131" t="s">
        <v>75</v>
      </c>
      <c r="E34" s="133">
        <v>1</v>
      </c>
      <c r="F34" s="45" t="s">
        <v>46</v>
      </c>
      <c r="G34" s="46" t="s">
        <v>7</v>
      </c>
      <c r="H34" s="23" t="s">
        <v>118</v>
      </c>
      <c r="I34" s="47"/>
      <c r="J34" s="30" t="s">
        <v>117</v>
      </c>
    </row>
    <row r="35" spans="1:10" s="4" customFormat="1" ht="88.5" customHeight="1" thickBot="1">
      <c r="A35" s="152"/>
      <c r="B35" s="127"/>
      <c r="C35" s="124"/>
      <c r="D35" s="125"/>
      <c r="E35" s="134"/>
      <c r="F35" s="39" t="s">
        <v>166</v>
      </c>
      <c r="G35" s="68" t="s">
        <v>11</v>
      </c>
      <c r="H35" s="41" t="s">
        <v>167</v>
      </c>
      <c r="I35" s="49"/>
      <c r="J35" s="42" t="s">
        <v>165</v>
      </c>
    </row>
    <row r="36" spans="1:10" s="4" customFormat="1" ht="30" customHeight="1" thickBot="1">
      <c r="A36" s="152"/>
      <c r="B36" s="127"/>
      <c r="C36" s="124"/>
      <c r="D36" s="125"/>
      <c r="E36" s="134"/>
      <c r="F36" s="39" t="s">
        <v>164</v>
      </c>
      <c r="G36" s="68" t="s">
        <v>11</v>
      </c>
      <c r="H36" s="41" t="s">
        <v>163</v>
      </c>
      <c r="I36" s="49"/>
      <c r="J36" s="29" t="s">
        <v>162</v>
      </c>
    </row>
    <row r="37" spans="1:10" s="4" customFormat="1" ht="30" customHeight="1" thickBot="1">
      <c r="A37" s="152"/>
      <c r="B37" s="127"/>
      <c r="C37" s="124"/>
      <c r="D37" s="125"/>
      <c r="E37" s="134"/>
      <c r="F37" s="52" t="s">
        <v>47</v>
      </c>
      <c r="G37" s="70" t="s">
        <v>7</v>
      </c>
      <c r="H37" s="79" t="s">
        <v>121</v>
      </c>
      <c r="I37" s="61"/>
      <c r="J37" s="80" t="s">
        <v>104</v>
      </c>
    </row>
    <row r="38" spans="1:10" s="4" customFormat="1" ht="30" customHeight="1" thickBot="1">
      <c r="A38" s="140">
        <v>9</v>
      </c>
      <c r="B38" s="126" t="s">
        <v>13</v>
      </c>
      <c r="C38" s="144" t="s">
        <v>94</v>
      </c>
      <c r="D38" s="131" t="s">
        <v>76</v>
      </c>
      <c r="E38" s="133">
        <v>1</v>
      </c>
      <c r="F38" s="39" t="s">
        <v>37</v>
      </c>
      <c r="G38" s="46" t="s">
        <v>7</v>
      </c>
      <c r="H38" s="23" t="s">
        <v>44</v>
      </c>
      <c r="I38" s="47"/>
      <c r="J38" s="30" t="s">
        <v>105</v>
      </c>
    </row>
    <row r="39" spans="1:10" s="4" customFormat="1" ht="30" customHeight="1" thickBot="1">
      <c r="A39" s="140"/>
      <c r="B39" s="127"/>
      <c r="C39" s="150"/>
      <c r="D39" s="125"/>
      <c r="E39" s="134"/>
      <c r="F39" s="43" t="s">
        <v>38</v>
      </c>
      <c r="G39" s="38" t="s">
        <v>7</v>
      </c>
      <c r="H39" s="48" t="s">
        <v>42</v>
      </c>
      <c r="I39" s="49"/>
      <c r="J39" s="29" t="s">
        <v>109</v>
      </c>
    </row>
    <row r="40" spans="1:10" s="4" customFormat="1" ht="30" customHeight="1" thickBot="1">
      <c r="A40" s="140"/>
      <c r="B40" s="127"/>
      <c r="C40" s="150"/>
      <c r="D40" s="125"/>
      <c r="E40" s="134"/>
      <c r="F40" s="43" t="s">
        <v>39</v>
      </c>
      <c r="G40" s="40" t="s">
        <v>10</v>
      </c>
      <c r="H40" s="48" t="s">
        <v>119</v>
      </c>
      <c r="I40" s="49"/>
      <c r="J40" s="29" t="s">
        <v>110</v>
      </c>
    </row>
    <row r="41" spans="1:10" s="4" customFormat="1" ht="30" customHeight="1" thickBot="1">
      <c r="A41" s="140"/>
      <c r="B41" s="127"/>
      <c r="C41" s="145"/>
      <c r="D41" s="125"/>
      <c r="E41" s="134"/>
      <c r="F41" s="43" t="s">
        <v>40</v>
      </c>
      <c r="G41" s="40" t="s">
        <v>7</v>
      </c>
      <c r="H41" s="41" t="s">
        <v>41</v>
      </c>
      <c r="I41" s="49"/>
      <c r="J41" s="29" t="s">
        <v>111</v>
      </c>
    </row>
    <row r="42" spans="1:10" s="4" customFormat="1" ht="55.5" customHeight="1" thickBot="1">
      <c r="A42" s="140"/>
      <c r="B42" s="127"/>
      <c r="C42" s="151"/>
      <c r="D42" s="125"/>
      <c r="E42" s="134"/>
      <c r="F42" s="43" t="s">
        <v>18</v>
      </c>
      <c r="G42" s="59" t="s">
        <v>19</v>
      </c>
      <c r="H42" s="41" t="s">
        <v>52</v>
      </c>
      <c r="I42" s="49"/>
      <c r="J42" s="29" t="s">
        <v>112</v>
      </c>
    </row>
    <row r="43" spans="1:10" s="4" customFormat="1" ht="30" customHeight="1" thickBot="1">
      <c r="A43" s="140"/>
      <c r="B43" s="127"/>
      <c r="C43" s="151"/>
      <c r="D43" s="125"/>
      <c r="E43" s="134"/>
      <c r="F43" s="62" t="s">
        <v>43</v>
      </c>
      <c r="G43" s="59" t="s">
        <v>19</v>
      </c>
      <c r="H43" s="41" t="s">
        <v>53</v>
      </c>
      <c r="I43" s="49"/>
      <c r="J43" s="80" t="s">
        <v>152</v>
      </c>
    </row>
    <row r="44" spans="1:10" s="4" customFormat="1" ht="30" customHeight="1">
      <c r="A44" s="137">
        <v>10</v>
      </c>
      <c r="B44" s="126" t="s">
        <v>63</v>
      </c>
      <c r="C44" s="144" t="s">
        <v>67</v>
      </c>
      <c r="D44" s="131" t="s">
        <v>122</v>
      </c>
      <c r="E44" s="133">
        <v>2</v>
      </c>
      <c r="F44" s="81" t="s">
        <v>64</v>
      </c>
      <c r="G44" s="72" t="s">
        <v>19</v>
      </c>
      <c r="H44" s="23" t="s">
        <v>65</v>
      </c>
      <c r="I44" s="72"/>
      <c r="J44" s="30" t="s">
        <v>125</v>
      </c>
    </row>
    <row r="45" spans="1:10" s="11" customFormat="1" ht="43.5" customHeight="1">
      <c r="A45" s="138"/>
      <c r="B45" s="127"/>
      <c r="C45" s="145"/>
      <c r="D45" s="125"/>
      <c r="E45" s="134"/>
      <c r="F45" s="82" t="s">
        <v>64</v>
      </c>
      <c r="G45" s="68" t="s">
        <v>19</v>
      </c>
      <c r="H45" s="83" t="s">
        <v>66</v>
      </c>
      <c r="I45" s="68"/>
      <c r="J45" s="29" t="s">
        <v>124</v>
      </c>
    </row>
    <row r="46" spans="1:10" ht="51" customHeight="1" thickBot="1">
      <c r="A46" s="139"/>
      <c r="B46" s="128"/>
      <c r="C46" s="146"/>
      <c r="D46" s="136"/>
      <c r="E46" s="135"/>
      <c r="F46" s="52" t="s">
        <v>36</v>
      </c>
      <c r="G46" s="53" t="s">
        <v>11</v>
      </c>
      <c r="H46" s="84" t="s">
        <v>120</v>
      </c>
      <c r="I46" s="61"/>
      <c r="J46" s="80" t="s">
        <v>153</v>
      </c>
    </row>
    <row r="47" spans="1:10" s="4" customFormat="1" ht="159" customHeight="1" thickBot="1">
      <c r="A47" s="91">
        <v>11</v>
      </c>
      <c r="B47" s="92" t="s">
        <v>70</v>
      </c>
      <c r="C47" s="93" t="s">
        <v>77</v>
      </c>
      <c r="D47" s="94" t="s">
        <v>78</v>
      </c>
      <c r="E47" s="95">
        <v>1</v>
      </c>
      <c r="F47" s="92" t="s">
        <v>71</v>
      </c>
      <c r="G47" s="96" t="s">
        <v>7</v>
      </c>
      <c r="H47" s="97" t="s">
        <v>69</v>
      </c>
      <c r="I47" s="102"/>
      <c r="J47" s="98" t="s">
        <v>72</v>
      </c>
    </row>
    <row r="48" spans="2:8" ht="30.75" customHeight="1" thickBot="1">
      <c r="B48" s="19"/>
      <c r="C48" s="19"/>
      <c r="D48" s="31"/>
      <c r="E48" s="50"/>
      <c r="F48" s="5"/>
      <c r="G48" s="5"/>
      <c r="H48" s="5"/>
    </row>
    <row r="49" spans="2:10" ht="15.75" thickBot="1">
      <c r="B49" s="14"/>
      <c r="C49" s="14"/>
      <c r="D49" s="15" t="s">
        <v>20</v>
      </c>
      <c r="E49" s="85">
        <f>SUM(E7:E48)</f>
        <v>12</v>
      </c>
      <c r="F49" s="14"/>
      <c r="G49" s="14"/>
      <c r="H49" s="26"/>
      <c r="I49" s="16"/>
      <c r="J49" s="17"/>
    </row>
    <row r="50" spans="2:10" ht="44.25" customHeight="1">
      <c r="B50" s="19"/>
      <c r="C50" s="19"/>
      <c r="D50" s="19"/>
      <c r="E50" s="50"/>
      <c r="F50" s="19"/>
      <c r="G50" s="18"/>
      <c r="H50" s="27"/>
      <c r="I50" s="13"/>
      <c r="J50" s="19"/>
    </row>
    <row r="51" ht="15">
      <c r="E51" s="44"/>
    </row>
    <row r="52" ht="15">
      <c r="E52" s="44"/>
    </row>
    <row r="53" ht="15">
      <c r="E53" s="44"/>
    </row>
    <row r="54" spans="2:7" ht="15">
      <c r="B54" s="20"/>
      <c r="C54" s="5"/>
      <c r="D54" s="5"/>
      <c r="E54" s="44"/>
      <c r="F54" s="5"/>
      <c r="G54" s="5"/>
    </row>
    <row r="55" ht="15">
      <c r="E55" s="44"/>
    </row>
    <row r="56" spans="3:7" ht="15">
      <c r="C56" s="5"/>
      <c r="D56" s="5"/>
      <c r="E56" s="44"/>
      <c r="F56" s="5"/>
      <c r="G56" s="5"/>
    </row>
    <row r="57" spans="2:7" ht="15">
      <c r="B57" s="20"/>
      <c r="C57" s="5"/>
      <c r="D57" s="5"/>
      <c r="E57" s="44"/>
      <c r="F57" s="5"/>
      <c r="G57" s="5"/>
    </row>
    <row r="58" spans="2:7" ht="15">
      <c r="B58" s="20"/>
      <c r="C58" s="5"/>
      <c r="D58" s="5"/>
      <c r="E58" s="44"/>
      <c r="F58" s="5"/>
      <c r="G58" s="5"/>
    </row>
    <row r="59" spans="2:7" ht="15">
      <c r="B59" s="20"/>
      <c r="C59" s="5"/>
      <c r="D59" s="5"/>
      <c r="E59" s="44"/>
      <c r="F59" s="5"/>
      <c r="G59" s="5"/>
    </row>
    <row r="60" spans="1:7" ht="15">
      <c r="A60" s="5"/>
      <c r="B60" s="20"/>
      <c r="C60" s="5"/>
      <c r="D60" s="5"/>
      <c r="E60" s="44"/>
      <c r="F60" s="5"/>
      <c r="G60" s="5"/>
    </row>
    <row r="61" spans="2:7" ht="15">
      <c r="B61" s="20"/>
      <c r="C61" s="5"/>
      <c r="D61" s="5"/>
      <c r="E61" s="44"/>
      <c r="F61" s="5"/>
      <c r="G61" s="5"/>
    </row>
    <row r="62" spans="2:7" ht="15">
      <c r="B62" s="20"/>
      <c r="C62" s="5"/>
      <c r="D62" s="5"/>
      <c r="E62" s="44"/>
      <c r="F62" s="5"/>
      <c r="G62" s="5"/>
    </row>
    <row r="63" spans="2:7" ht="15">
      <c r="B63" s="20"/>
      <c r="C63" s="5"/>
      <c r="D63" s="5"/>
      <c r="E63" s="44"/>
      <c r="G63" s="5"/>
    </row>
    <row r="64" spans="2:7" ht="15">
      <c r="B64" s="20"/>
      <c r="C64" s="5"/>
      <c r="D64" s="5"/>
      <c r="E64" s="44"/>
      <c r="F64" s="5"/>
      <c r="G64" s="5"/>
    </row>
    <row r="65" spans="2:7" ht="15">
      <c r="B65" s="20"/>
      <c r="C65" s="5"/>
      <c r="D65" s="5"/>
      <c r="E65" s="44"/>
      <c r="F65" s="5"/>
      <c r="G65" s="5"/>
    </row>
    <row r="66" spans="2:7" ht="15">
      <c r="B66" s="20"/>
      <c r="C66" s="5"/>
      <c r="D66" s="5"/>
      <c r="E66" s="44"/>
      <c r="F66" s="5"/>
      <c r="G66" s="5"/>
    </row>
    <row r="67" ht="15">
      <c r="E67" s="44"/>
    </row>
    <row r="68" ht="15">
      <c r="E68" s="44"/>
    </row>
    <row r="69" ht="15">
      <c r="E69" s="44"/>
    </row>
    <row r="70" ht="15">
      <c r="E70" s="44"/>
    </row>
    <row r="71" ht="15">
      <c r="E71" s="44"/>
    </row>
    <row r="72" ht="15">
      <c r="E72" s="44"/>
    </row>
    <row r="73" ht="15">
      <c r="E73" s="44"/>
    </row>
    <row r="74" ht="15">
      <c r="E74" s="44"/>
    </row>
    <row r="75" ht="15">
      <c r="E75" s="44"/>
    </row>
    <row r="76" ht="15">
      <c r="E76" s="44"/>
    </row>
    <row r="77" ht="15">
      <c r="E77" s="44"/>
    </row>
    <row r="78" ht="15">
      <c r="E78" s="44"/>
    </row>
    <row r="79" ht="15">
      <c r="E79" s="44"/>
    </row>
  </sheetData>
  <sheetProtection/>
  <mergeCells count="53">
    <mergeCell ref="B25:B28"/>
    <mergeCell ref="B10:B11"/>
    <mergeCell ref="A29:A33"/>
    <mergeCell ref="A22:A24"/>
    <mergeCell ref="B22:B24"/>
    <mergeCell ref="D29:D33"/>
    <mergeCell ref="A38:A43"/>
    <mergeCell ref="B38:B43"/>
    <mergeCell ref="C38:C43"/>
    <mergeCell ref="D38:D43"/>
    <mergeCell ref="A34:A37"/>
    <mergeCell ref="D7:D9"/>
    <mergeCell ref="B16:B21"/>
    <mergeCell ref="C16:C21"/>
    <mergeCell ref="A7:A9"/>
    <mergeCell ref="C44:C46"/>
    <mergeCell ref="D44:D46"/>
    <mergeCell ref="A44:A46"/>
    <mergeCell ref="D12:D15"/>
    <mergeCell ref="A12:A15"/>
    <mergeCell ref="C12:C15"/>
    <mergeCell ref="E44:E46"/>
    <mergeCell ref="E22:E24"/>
    <mergeCell ref="E38:E43"/>
    <mergeCell ref="E25:E28"/>
    <mergeCell ref="E29:E33"/>
    <mergeCell ref="E34:E37"/>
    <mergeCell ref="E16:E21"/>
    <mergeCell ref="E10:E11"/>
    <mergeCell ref="D16:D21"/>
    <mergeCell ref="C22:C24"/>
    <mergeCell ref="D22:D24"/>
    <mergeCell ref="E7:E9"/>
    <mergeCell ref="E12:E15"/>
    <mergeCell ref="C10:C11"/>
    <mergeCell ref="C7:C9"/>
    <mergeCell ref="D10:D11"/>
    <mergeCell ref="B44:B46"/>
    <mergeCell ref="B29:B33"/>
    <mergeCell ref="C29:C33"/>
    <mergeCell ref="B34:B37"/>
    <mergeCell ref="C34:C37"/>
    <mergeCell ref="D34:D37"/>
    <mergeCell ref="A1:C1"/>
    <mergeCell ref="A2:C2"/>
    <mergeCell ref="A3:C3"/>
    <mergeCell ref="A25:A28"/>
    <mergeCell ref="C25:C28"/>
    <mergeCell ref="D25:D28"/>
    <mergeCell ref="A16:A21"/>
    <mergeCell ref="A10:A11"/>
    <mergeCell ref="B7:B9"/>
    <mergeCell ref="B12:B15"/>
  </mergeCells>
  <hyperlinks>
    <hyperlink ref="J29" r:id="rId1" display="http://www.cranfield.ac.uk/Courses/Masters/Energy-Systems-and-Thermal-Processes"/>
    <hyperlink ref="J32" r:id="rId2" display="https://www.eng.ed.ac.uk/postgraduate/degrees/msc-taught/msc-sustainable-energy-systems"/>
    <hyperlink ref="J19" r:id="rId3" display="http://www.eng.fsu.edu/me/ "/>
    <hyperlink ref="J37" r:id="rId4" display="https://www.wpi.edu/academics/fpe/ms.html"/>
    <hyperlink ref="J38" r:id="rId5" display="http://www.ece.gatech.edu/academics/graduate/msreq.html"/>
    <hyperlink ref="J39" r:id="rId6" display="http://www.ece.uh.edu/graduate/degree-programs"/>
    <hyperlink ref="J40" r:id="rId7" display="http://www.sepi.esimez.ipn.mx/maestria.html"/>
    <hyperlink ref="J41" r:id="rId8" display="https://gapp.usc.edu/graduate-programs/masters/electrical-engineering/ee-electric-power"/>
    <hyperlink ref="J42" r:id="rId9" display="http://www.eee.manchester.ac.uk/our-research/research-groups/eeps/"/>
    <hyperlink ref="I20" r:id="rId10" display="http://ingenieria.posgrado.unam.mx/sitv3/pla.html"/>
    <hyperlink ref="J18" r:id="rId11" display="http://www.me.washington.edu/prospective/grad/msme.html"/>
    <hyperlink ref="J34" r:id="rId12" display="http://www.enfp.umd.edu/grad/ms"/>
    <hyperlink ref="J22" r:id="rId13" display="www.ame.arizona.edu"/>
    <hyperlink ref="J15" r:id="rId14" display="http://mpe.aq.upm.es/index.html"/>
    <hyperlink ref="J12" r:id="rId15" display="https://dec.upc.edu/la-docencia-1/master/master-en-analisis-estructural-de-monumentos-y-construcciones-historicas-sahc"/>
    <hyperlink ref="J13" r:id="rId16" display="www.ucam.edu/estudios/postgrados/patología-edificación-presencial"/>
    <hyperlink ref="J11" r:id="rId17" display="http://cei.uniovi.es/postgrado/masteres/visor/-/asset_publisher/xK3t/content/master-universitario-en-ciencia-y-tecnologia-de-materiales?redirect=%2Fpostgrado%2Fmasteres%2Fofertamu%3Fp_p_id%3D15%26p_p_lifecycle%3D1%26p_p_state%3Dnormal"/>
    <hyperlink ref="J7" r:id="rId18" display="http://en.ru.is/sse/engineering/msc-in-civil-engineering/concrete-technology/ "/>
    <hyperlink ref="J8" r:id="rId19" display="http://www.imperial.ac.uk/civil-engineering/prospective-students/postgraduate-taught-admissions/advanced-structural-engineering-cluster/msc-concrete-structures/"/>
    <hyperlink ref="J9" r:id="rId20" display="http://www.upv.es/titulaciones/MUIH/indexc.html"/>
    <hyperlink ref="J20" r:id="rId21" display="http://www.posgrado.unam.mx/es/becas-nuevas"/>
    <hyperlink ref="J24" r:id="rId22" display="https://mae.osu.edu/research"/>
    <hyperlink ref="J26" r:id="rId23" display="http://www.uji.es/estudis/masters-universitaris/"/>
    <hyperlink ref="J23" r:id="rId24" display="http://www.ehu.eus/en/web/ingenieriamecanica/aurkezpena"/>
    <hyperlink ref="J43" r:id="rId25" display="http://www.birmingham.ac.uk/postgraduate/courses/taught/eese/electrical-power-systems.aspx"/>
    <hyperlink ref="J45" r:id="rId26" display="http://www.gla.ac.uk/postgraduate/taught/geospatialandmappingsciences/"/>
    <hyperlink ref="J47" r:id="rId27" display="http://www.usm.edu/marine/hydrographic-science-degrees"/>
    <hyperlink ref="J31" r:id="rId28" display="http://www.mie-uc.cl/"/>
    <hyperlink ref="J30" r:id="rId29" display="http://www.uam.es/ss/Satellite/es/1242684629435/1242662099040/masteroficial/masterOficia/Master_Universitario_en_Energias_y_Combustibles_para_el_Futuro.htm"/>
    <hyperlink ref="J36" r:id="rId30" display="https://www.uah.es/es/estudios/Master-en-Ingenieria-de-Seguridad-contra-Incendios/"/>
    <hyperlink ref="J35" r:id="rId31" display="http://www.comillas.edu/landing/doc/Folleto_ICAI_incendios.pdf"/>
    <hyperlink ref="J28" r:id="rId32" display="/academics"/>
    <hyperlink ref="J33" r:id="rId33" display="https://www.eng.fsu.edu/me/graduate/current/ms_degree_reqs/sustainable_energy_prog.html"/>
  </hyperlinks>
  <printOptions/>
  <pageMargins left="0" right="0" top="0" bottom="0" header="0" footer="0"/>
  <pageSetup fitToHeight="3" horizontalDpi="600" verticalDpi="600" orientation="landscape" paperSize="5" scale="75" r:id="rId35"/>
  <rowBreaks count="2" manualBreakCount="2">
    <brk id="21" max="9" man="1"/>
    <brk id="33" max="9" man="1"/>
  </rowBreaks>
  <drawing r:id="rId3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" sqref="A1:E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del Canal de Panamá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MPMiro</dc:creator>
  <cp:keywords/>
  <dc:description/>
  <cp:lastModifiedBy>Lidia Castillo</cp:lastModifiedBy>
  <cp:lastPrinted>2017-01-17T16:48:58Z</cp:lastPrinted>
  <dcterms:created xsi:type="dcterms:W3CDTF">2013-07-24T22:00:39Z</dcterms:created>
  <dcterms:modified xsi:type="dcterms:W3CDTF">2017-01-17T17:05:50Z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